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0C28EB9A-633D-8349-9F04-EA5125C94077}" xr6:coauthVersionLast="47" xr6:coauthVersionMax="47" xr10:uidLastSave="{00000000-0000-0000-0000-000000000000}"/>
  <bookViews>
    <workbookView xWindow="0" yWindow="740" windowWidth="30240" windowHeight="18900" xr2:uid="{F00AD6B2-098D-0A44-B7FB-6B5866BA35A2}"/>
  </bookViews>
  <sheets>
    <sheet name="RPT24-25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0" i="1"/>
  <c r="K6" i="1"/>
  <c r="M6" i="1" s="1"/>
  <c r="M11" i="1" s="1"/>
</calcChain>
</file>

<file path=xl/sharedStrings.xml><?xml version="1.0" encoding="utf-8"?>
<sst xmlns="http://schemas.openxmlformats.org/spreadsheetml/2006/main" count="21" uniqueCount="20">
  <si>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</si>
  <si>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</si>
  <si>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</si>
  <si>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</si>
  <si>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</si>
  <si>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</si>
  <si>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</si>
  <si>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</si>
  <si>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</si>
  <si>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</si>
  <si>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</si>
  <si>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</si>
  <si>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</si>
  <si>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</si>
  <si>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Reyhana Patel</t>
  </si>
  <si>
    <t xml:space="preserve"> </t>
  </si>
  <si>
    <t>Board member</t>
  </si>
  <si>
    <t>Nov 18-21,2024</t>
  </si>
  <si>
    <t>Montreal (Globe &amp; Mail/ Board Meeting)</t>
  </si>
  <si>
    <t>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</si>
</sst>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#,##0;[Red]#,##0"/>
    <numFmt numFmtId="166" formatCode="mm/dd/yyyy"/>
    <numFmt numFmtId="167" formatCode="#,##0.00\ ;\-#,##0.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4" fontId="12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165" fontId="13" fillId="0" borderId="15" xfId="0" applyNumberFormat="1" applyFont="1" applyBorder="1" applyAlignment="1">
      <alignment horizontal="right" wrapText="1"/>
    </xf>
    <xf numFmtId="165" fontId="14" fillId="0" borderId="15" xfId="0" applyNumberFormat="1" applyFont="1" applyBorder="1" applyAlignment="1">
      <alignment horizontal="right"/>
    </xf>
    <xf numFmtId="43" fontId="14" fillId="0" borderId="15" xfId="1" applyFont="1" applyBorder="1" applyAlignment="1">
      <alignment horizontal="right"/>
    </xf>
    <xf numFmtId="3" fontId="14" fillId="0" borderId="15" xfId="0" applyNumberFormat="1" applyFont="1" applyBorder="1"/>
    <xf numFmtId="166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2" fillId="0" borderId="17" xfId="0" applyNumberFormat="1" applyFont="1" applyBorder="1" applyAlignment="1">
      <alignment horizontal="center"/>
    </xf>
    <xf numFmtId="0" fontId="13" fillId="0" borderId="15" xfId="0" applyFont="1" applyBorder="1" applyAlignment="1">
      <alignment horizontal="right" wrapText="1"/>
    </xf>
    <xf numFmtId="3" fontId="13" fillId="0" borderId="18" xfId="0" applyNumberFormat="1" applyFont="1" applyBorder="1" applyAlignment="1">
      <alignment horizontal="right" wrapText="1"/>
    </xf>
    <xf numFmtId="0" fontId="4" fillId="0" borderId="16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/>
    </xf>
    <xf numFmtId="3" fontId="13" fillId="0" borderId="15" xfId="0" applyNumberFormat="1" applyFont="1" applyBorder="1" applyAlignment="1">
      <alignment horizontal="right" wrapText="1"/>
    </xf>
    <xf numFmtId="43" fontId="13" fillId="0" borderId="15" xfId="1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left"/>
    </xf>
    <xf numFmtId="165" fontId="16" fillId="0" borderId="15" xfId="0" applyNumberFormat="1" applyFont="1" applyBorder="1"/>
    <xf numFmtId="43" fontId="16" fillId="0" borderId="15" xfId="1" applyFont="1" applyBorder="1"/>
    <xf numFmtId="3" fontId="16" fillId="0" borderId="15" xfId="0" applyNumberFormat="1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/>
    <xf numFmtId="165" fontId="18" fillId="0" borderId="0" xfId="0" applyNumberFormat="1" applyFont="1"/>
    <xf numFmtId="4" fontId="18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B7D9-E48A-DE4A-8FB2-83DA8A75C6B3}">
  <dimension ref="A1:V36"/>
  <sheetViews>
    <sheetView tabSelected="1" workbookViewId="0">
      <selection activeCell="M10" sqref="M10"/>
    </sheetView>
  </sheetViews>
  <sheetFormatPr baseColWidth="10" defaultColWidth="8.6640625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76" customWidth="1"/>
    <col min="7" max="7" width="7.5" customWidth="1"/>
    <col min="8" max="8" width="10.33203125" customWidth="1"/>
    <col min="9" max="9" width="11" customWidth="1"/>
    <col min="10" max="10" width="9.1640625" customWidth="1"/>
    <col min="12" max="12" width="10.6640625" customWidth="1"/>
    <col min="13" max="13" width="9.1640625" style="9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8" max="268" width="10.6640625" customWidth="1"/>
    <col min="269" max="269" width="9.16406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4" max="524" width="10.6640625" customWidth="1"/>
    <col min="525" max="525" width="9.16406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80" max="780" width="10.6640625" customWidth="1"/>
    <col min="781" max="781" width="9.16406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6" max="1036" width="10.6640625" customWidth="1"/>
    <col min="1037" max="1037" width="9.16406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2" max="1292" width="10.6640625" customWidth="1"/>
    <col min="1293" max="1293" width="9.16406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8" max="1548" width="10.6640625" customWidth="1"/>
    <col min="1549" max="1549" width="9.16406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4" max="1804" width="10.6640625" customWidth="1"/>
    <col min="1805" max="1805" width="9.16406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60" max="2060" width="10.6640625" customWidth="1"/>
    <col min="2061" max="2061" width="9.16406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6" max="2316" width="10.6640625" customWidth="1"/>
    <col min="2317" max="2317" width="9.16406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2" max="2572" width="10.6640625" customWidth="1"/>
    <col min="2573" max="2573" width="9.16406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8" max="2828" width="10.6640625" customWidth="1"/>
    <col min="2829" max="2829" width="9.16406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4" max="3084" width="10.6640625" customWidth="1"/>
    <col min="3085" max="3085" width="9.16406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40" max="3340" width="10.6640625" customWidth="1"/>
    <col min="3341" max="3341" width="9.16406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6" max="3596" width="10.6640625" customWidth="1"/>
    <col min="3597" max="3597" width="9.16406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2" max="3852" width="10.6640625" customWidth="1"/>
    <col min="3853" max="3853" width="9.16406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8" max="4108" width="10.6640625" customWidth="1"/>
    <col min="4109" max="4109" width="9.16406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4" max="4364" width="10.6640625" customWidth="1"/>
    <col min="4365" max="4365" width="9.16406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20" max="4620" width="10.6640625" customWidth="1"/>
    <col min="4621" max="4621" width="9.16406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6" max="4876" width="10.6640625" customWidth="1"/>
    <col min="4877" max="4877" width="9.16406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2" max="5132" width="10.6640625" customWidth="1"/>
    <col min="5133" max="5133" width="9.16406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8" max="5388" width="10.6640625" customWidth="1"/>
    <col min="5389" max="5389" width="9.16406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4" max="5644" width="10.6640625" customWidth="1"/>
    <col min="5645" max="5645" width="9.16406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900" max="5900" width="10.6640625" customWidth="1"/>
    <col min="5901" max="5901" width="9.16406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6" max="6156" width="10.6640625" customWidth="1"/>
    <col min="6157" max="6157" width="9.16406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2" max="6412" width="10.6640625" customWidth="1"/>
    <col min="6413" max="6413" width="9.16406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8" max="6668" width="10.6640625" customWidth="1"/>
    <col min="6669" max="6669" width="9.16406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4" max="6924" width="10.6640625" customWidth="1"/>
    <col min="6925" max="6925" width="9.16406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80" max="7180" width="10.6640625" customWidth="1"/>
    <col min="7181" max="7181" width="9.16406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6" max="7436" width="10.6640625" customWidth="1"/>
    <col min="7437" max="7437" width="9.16406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2" max="7692" width="10.6640625" customWidth="1"/>
    <col min="7693" max="7693" width="9.16406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8" max="7948" width="10.6640625" customWidth="1"/>
    <col min="7949" max="7949" width="9.16406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4" max="8204" width="10.6640625" customWidth="1"/>
    <col min="8205" max="8205" width="9.16406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60" max="8460" width="10.6640625" customWidth="1"/>
    <col min="8461" max="8461" width="9.16406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6" max="8716" width="10.6640625" customWidth="1"/>
    <col min="8717" max="8717" width="9.16406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2" max="8972" width="10.6640625" customWidth="1"/>
    <col min="8973" max="8973" width="9.16406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8" max="9228" width="10.6640625" customWidth="1"/>
    <col min="9229" max="9229" width="9.16406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4" max="9484" width="10.6640625" customWidth="1"/>
    <col min="9485" max="9485" width="9.16406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40" max="9740" width="10.6640625" customWidth="1"/>
    <col min="9741" max="9741" width="9.16406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6" max="9996" width="10.6640625" customWidth="1"/>
    <col min="9997" max="9997" width="9.16406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2" max="10252" width="10.6640625" customWidth="1"/>
    <col min="10253" max="10253" width="9.16406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8" max="10508" width="10.6640625" customWidth="1"/>
    <col min="10509" max="10509" width="9.16406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4" max="10764" width="10.6640625" customWidth="1"/>
    <col min="10765" max="10765" width="9.16406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20" max="11020" width="10.6640625" customWidth="1"/>
    <col min="11021" max="11021" width="9.16406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6" max="11276" width="10.6640625" customWidth="1"/>
    <col min="11277" max="11277" width="9.16406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2" max="11532" width="10.6640625" customWidth="1"/>
    <col min="11533" max="11533" width="9.16406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8" max="11788" width="10.6640625" customWidth="1"/>
    <col min="11789" max="11789" width="9.16406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4" max="12044" width="10.6640625" customWidth="1"/>
    <col min="12045" max="12045" width="9.16406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300" max="12300" width="10.6640625" customWidth="1"/>
    <col min="12301" max="12301" width="9.16406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6" max="12556" width="10.6640625" customWidth="1"/>
    <col min="12557" max="12557" width="9.16406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2" max="12812" width="10.6640625" customWidth="1"/>
    <col min="12813" max="12813" width="9.16406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8" max="13068" width="10.6640625" customWidth="1"/>
    <col min="13069" max="13069" width="9.16406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4" max="13324" width="10.6640625" customWidth="1"/>
    <col min="13325" max="13325" width="9.16406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80" max="13580" width="10.6640625" customWidth="1"/>
    <col min="13581" max="13581" width="9.16406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6" max="13836" width="10.6640625" customWidth="1"/>
    <col min="13837" max="13837" width="9.16406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2" max="14092" width="10.6640625" customWidth="1"/>
    <col min="14093" max="14093" width="9.16406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8" max="14348" width="10.6640625" customWidth="1"/>
    <col min="14349" max="14349" width="9.16406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4" max="14604" width="10.6640625" customWidth="1"/>
    <col min="14605" max="14605" width="9.16406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60" max="14860" width="10.6640625" customWidth="1"/>
    <col min="14861" max="14861" width="9.16406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6" max="15116" width="10.6640625" customWidth="1"/>
    <col min="15117" max="15117" width="9.16406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2" max="15372" width="10.6640625" customWidth="1"/>
    <col min="15373" max="15373" width="9.16406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8" max="15628" width="10.6640625" customWidth="1"/>
    <col min="15629" max="15629" width="9.16406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4" max="15884" width="10.6640625" customWidth="1"/>
    <col min="15885" max="15885" width="9.16406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40" max="16140" width="10.6640625" customWidth="1"/>
    <col min="16141" max="16141" width="9.1640625" customWidth="1"/>
  </cols>
  <sheetData>
    <row r="1" spans="1:22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22" ht="19" thickBot="1">
      <c r="D2" s="7"/>
      <c r="E2" s="7"/>
      <c r="F2" s="8"/>
      <c r="G2" s="7"/>
      <c r="H2" s="7"/>
      <c r="I2" s="7"/>
      <c r="J2" s="7"/>
    </row>
    <row r="3" spans="1:22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22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22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</row>
    <row r="6" spans="1:22">
      <c r="A6" s="31" t="s">
        <v>14</v>
      </c>
      <c r="B6" s="32" t="s">
        <v>15</v>
      </c>
      <c r="C6" s="33" t="s">
        <v>16</v>
      </c>
      <c r="D6" s="34" t="s">
        <v>17</v>
      </c>
      <c r="E6" s="35" t="s">
        <v>18</v>
      </c>
      <c r="F6" s="36" t="s">
        <v>19</v>
      </c>
      <c r="G6" s="37">
        <v>643.91</v>
      </c>
      <c r="H6" s="37">
        <v>235.91</v>
      </c>
      <c r="I6" s="37">
        <v>687.84</v>
      </c>
      <c r="J6" s="37">
        <v>141.65</v>
      </c>
      <c r="K6" s="38">
        <f>SUM(G6:J6)</f>
        <v>1709.31</v>
      </c>
      <c r="L6" s="39">
        <v>0</v>
      </c>
      <c r="M6" s="40">
        <f>SUM(K6:L6)</f>
        <v>1709.31</v>
      </c>
      <c r="P6" s="41"/>
      <c r="Q6" s="42"/>
      <c r="R6" s="42"/>
      <c r="S6" s="42"/>
      <c r="T6" s="43"/>
      <c r="U6" s="43"/>
      <c r="V6" s="43"/>
    </row>
    <row r="7" spans="1:22">
      <c r="A7" s="44"/>
      <c r="B7" s="45"/>
      <c r="C7" s="45"/>
      <c r="D7" s="34"/>
      <c r="E7" s="35"/>
      <c r="F7" s="46"/>
      <c r="G7" s="47"/>
      <c r="H7" s="47"/>
      <c r="I7" s="47"/>
      <c r="J7" s="47"/>
      <c r="K7" s="37"/>
      <c r="L7" s="47"/>
      <c r="M7" s="48"/>
      <c r="P7" s="41"/>
      <c r="Q7" s="42"/>
      <c r="R7" s="42"/>
      <c r="S7" s="42"/>
      <c r="T7" s="43"/>
      <c r="U7" s="43"/>
      <c r="V7" s="43"/>
    </row>
    <row r="8" spans="1:22">
      <c r="A8" s="49"/>
      <c r="B8" s="50"/>
      <c r="C8" s="50"/>
      <c r="D8" s="34"/>
      <c r="E8" s="35"/>
      <c r="F8" s="36"/>
      <c r="G8" s="47"/>
      <c r="H8" s="47"/>
      <c r="I8" s="47"/>
      <c r="J8" s="47"/>
      <c r="K8" s="37"/>
      <c r="L8" s="47"/>
      <c r="M8" s="48"/>
      <c r="P8" s="51"/>
      <c r="Q8" s="51"/>
      <c r="R8" s="51"/>
      <c r="S8" s="51"/>
      <c r="T8" s="43"/>
      <c r="U8" s="43"/>
    </row>
    <row r="9" spans="1:22">
      <c r="A9" s="49"/>
      <c r="B9" s="50"/>
      <c r="C9" s="50"/>
      <c r="D9" s="34"/>
      <c r="E9" s="35"/>
      <c r="F9" s="36"/>
      <c r="G9" s="47"/>
      <c r="H9" s="47"/>
      <c r="I9" s="47"/>
      <c r="J9" s="47"/>
      <c r="K9" s="37"/>
      <c r="L9" s="47"/>
      <c r="M9" s="52"/>
    </row>
    <row r="10" spans="1:22">
      <c r="A10" s="49"/>
      <c r="B10" s="50"/>
      <c r="C10" s="50"/>
      <c r="D10" s="34"/>
      <c r="E10" s="35"/>
      <c r="F10" s="36"/>
      <c r="G10" s="35"/>
      <c r="H10" s="35"/>
      <c r="I10" s="35"/>
      <c r="J10" s="35"/>
      <c r="K10" s="47"/>
      <c r="L10" s="53">
        <v>0</v>
      </c>
      <c r="M10" s="53">
        <f>K10+L10</f>
        <v>0</v>
      </c>
    </row>
    <row r="11" spans="1:22">
      <c r="A11" s="54"/>
      <c r="B11" s="55"/>
      <c r="C11" s="56"/>
      <c r="D11" s="57"/>
      <c r="E11" s="58" t="s">
        <v>13</v>
      </c>
      <c r="F11" s="59"/>
      <c r="G11" s="60"/>
      <c r="H11" s="60"/>
      <c r="I11" s="60"/>
      <c r="J11" s="60"/>
      <c r="K11" s="61">
        <f>SUM(K6:K10)</f>
        <v>1709.31</v>
      </c>
      <c r="L11" s="62">
        <f>SUM(L6:L10)</f>
        <v>0</v>
      </c>
      <c r="M11" s="63">
        <f>SUM(M6:M10)</f>
        <v>1709.31</v>
      </c>
    </row>
    <row r="12" spans="1:22">
      <c r="A12" s="50"/>
      <c r="B12" s="50"/>
      <c r="C12" s="50"/>
      <c r="D12" s="64"/>
      <c r="E12" s="65"/>
      <c r="F12" s="66"/>
      <c r="G12" s="67"/>
      <c r="H12" s="67"/>
      <c r="I12" s="67"/>
      <c r="J12" s="67"/>
      <c r="K12" s="68"/>
      <c r="L12" s="68"/>
      <c r="M12" s="69"/>
    </row>
    <row r="13" spans="1:22">
      <c r="D13" s="70"/>
      <c r="E13" s="70"/>
      <c r="F13" s="71"/>
      <c r="G13" s="72"/>
      <c r="H13" s="72"/>
      <c r="I13" s="72"/>
      <c r="J13" s="72"/>
      <c r="K13" s="73"/>
      <c r="L13" s="73"/>
      <c r="M13" s="74"/>
    </row>
    <row r="14" spans="1:22">
      <c r="D14" s="70"/>
      <c r="E14" s="70"/>
      <c r="F14" s="71"/>
      <c r="G14" s="70"/>
      <c r="H14" s="70"/>
      <c r="I14" s="70"/>
      <c r="J14" s="70"/>
      <c r="K14" s="70"/>
      <c r="L14" s="70"/>
      <c r="M14" s="75"/>
    </row>
    <row r="15" spans="1:22">
      <c r="D15" s="70"/>
      <c r="E15" s="70"/>
      <c r="F15" s="71"/>
      <c r="G15" s="70"/>
      <c r="H15" s="70"/>
      <c r="I15" s="70"/>
      <c r="J15" s="70"/>
      <c r="K15" s="70"/>
      <c r="L15" s="70"/>
      <c r="M15" s="75"/>
    </row>
    <row r="16" spans="1:22">
      <c r="D16" s="70"/>
      <c r="E16" s="70"/>
      <c r="F16" s="71"/>
      <c r="G16" s="70"/>
      <c r="H16" s="70"/>
      <c r="I16" s="70"/>
      <c r="J16" s="70"/>
      <c r="K16" s="70"/>
      <c r="L16" s="75"/>
      <c r="M16" s="75"/>
    </row>
    <row r="17" spans="4:13">
      <c r="D17" s="70"/>
      <c r="E17" s="70"/>
      <c r="F17" s="71"/>
      <c r="G17" s="70"/>
      <c r="H17" s="70"/>
      <c r="I17" s="70"/>
      <c r="J17" s="70"/>
      <c r="K17" s="70"/>
      <c r="L17" s="70"/>
      <c r="M17" s="75"/>
    </row>
    <row r="18" spans="4:13">
      <c r="D18" s="70"/>
      <c r="E18" s="70"/>
      <c r="F18" s="71"/>
      <c r="G18" s="70"/>
      <c r="H18" s="70"/>
      <c r="I18" s="70"/>
      <c r="J18" s="70"/>
      <c r="K18" s="70"/>
      <c r="L18" s="70"/>
      <c r="M18" s="75"/>
    </row>
    <row r="19" spans="4:13">
      <c r="D19" s="70"/>
      <c r="E19" s="70"/>
      <c r="F19" s="71"/>
      <c r="G19" s="70"/>
      <c r="H19" s="70"/>
      <c r="I19" s="70"/>
      <c r="J19" s="70"/>
      <c r="K19" s="70"/>
      <c r="L19" s="70"/>
      <c r="M19" s="75"/>
    </row>
    <row r="20" spans="4:13">
      <c r="D20" s="70"/>
      <c r="E20" s="70"/>
      <c r="F20" s="71"/>
      <c r="G20" s="70"/>
      <c r="H20" s="70"/>
      <c r="I20" s="70"/>
      <c r="J20" s="70"/>
      <c r="K20" s="70"/>
      <c r="L20" s="70"/>
      <c r="M20" s="75"/>
    </row>
    <row r="21" spans="4:13">
      <c r="D21" s="70"/>
      <c r="E21" s="70"/>
      <c r="F21" s="71"/>
      <c r="G21" s="70"/>
      <c r="H21" s="70"/>
      <c r="I21" s="70"/>
      <c r="J21" s="70"/>
      <c r="K21" s="70"/>
      <c r="L21" s="70"/>
      <c r="M21" s="75"/>
    </row>
    <row r="22" spans="4:13">
      <c r="D22" s="70"/>
      <c r="E22" s="70"/>
      <c r="F22" s="71"/>
      <c r="G22" s="70"/>
      <c r="H22" s="70"/>
      <c r="I22" s="70"/>
      <c r="J22" s="70"/>
      <c r="K22" s="70"/>
      <c r="L22" s="70"/>
      <c r="M22" s="75"/>
    </row>
    <row r="23" spans="4:13">
      <c r="D23" s="70"/>
      <c r="E23" s="70"/>
      <c r="F23" s="71"/>
      <c r="G23" s="70"/>
      <c r="H23" s="70"/>
      <c r="I23" s="70"/>
      <c r="J23" s="70"/>
      <c r="K23" s="70"/>
      <c r="L23" s="70"/>
      <c r="M23" s="75"/>
    </row>
    <row r="24" spans="4:13">
      <c r="D24" s="70"/>
      <c r="E24" s="70"/>
      <c r="F24" s="71"/>
      <c r="G24" s="70"/>
      <c r="H24" s="70"/>
      <c r="I24" s="70"/>
      <c r="J24" s="70"/>
      <c r="K24" s="70"/>
      <c r="L24" s="70"/>
      <c r="M24" s="75"/>
    </row>
    <row r="25" spans="4:13">
      <c r="D25" s="70"/>
      <c r="E25" s="70"/>
      <c r="F25" s="71"/>
      <c r="G25" s="70"/>
      <c r="H25" s="70"/>
      <c r="I25" s="70"/>
      <c r="J25" s="70"/>
      <c r="K25" s="70"/>
      <c r="L25" s="70"/>
      <c r="M25" s="75"/>
    </row>
    <row r="26" spans="4:13">
      <c r="D26" s="70"/>
      <c r="E26" s="70"/>
      <c r="F26" s="71"/>
      <c r="G26" s="70"/>
      <c r="H26" s="70"/>
      <c r="I26" s="70"/>
      <c r="J26" s="70"/>
      <c r="K26" s="70"/>
      <c r="L26" s="70"/>
      <c r="M26" s="75"/>
    </row>
    <row r="27" spans="4:13">
      <c r="D27" s="70"/>
      <c r="E27" s="70"/>
      <c r="F27" s="71"/>
      <c r="G27" s="70"/>
      <c r="H27" s="70"/>
      <c r="I27" s="70"/>
      <c r="J27" s="70"/>
      <c r="K27" s="70"/>
      <c r="L27" s="70"/>
      <c r="M27" s="75"/>
    </row>
    <row r="28" spans="4:13">
      <c r="D28" s="70"/>
      <c r="E28" s="70"/>
      <c r="F28" s="71"/>
      <c r="G28" s="70"/>
      <c r="H28" s="70"/>
      <c r="I28" s="70"/>
      <c r="J28" s="70"/>
      <c r="K28" s="70"/>
      <c r="L28" s="70"/>
      <c r="M28" s="75"/>
    </row>
    <row r="29" spans="4:13">
      <c r="D29" s="70"/>
      <c r="E29" s="70"/>
      <c r="F29" s="71"/>
      <c r="G29" s="70"/>
      <c r="H29" s="70"/>
      <c r="I29" s="70"/>
      <c r="J29" s="70"/>
      <c r="K29" s="70"/>
      <c r="L29" s="70"/>
      <c r="M29" s="75"/>
    </row>
    <row r="30" spans="4:13">
      <c r="D30" s="70"/>
      <c r="E30" s="70"/>
      <c r="F30" s="71"/>
      <c r="G30" s="70"/>
      <c r="H30" s="70"/>
      <c r="I30" s="70"/>
      <c r="J30" s="70"/>
      <c r="K30" s="70"/>
      <c r="L30" s="70"/>
      <c r="M30" s="75"/>
    </row>
    <row r="31" spans="4:13">
      <c r="D31" s="70"/>
      <c r="E31" s="70"/>
      <c r="F31" s="71"/>
      <c r="G31" s="70"/>
      <c r="H31" s="70"/>
      <c r="I31" s="70"/>
      <c r="J31" s="70"/>
      <c r="K31" s="70"/>
      <c r="L31" s="70"/>
      <c r="M31" s="75"/>
    </row>
    <row r="32" spans="4:13">
      <c r="D32" s="70"/>
      <c r="E32" s="70"/>
      <c r="F32" s="71"/>
      <c r="G32" s="70"/>
      <c r="H32" s="70"/>
      <c r="I32" s="70"/>
      <c r="J32" s="70"/>
      <c r="K32" s="70"/>
      <c r="L32" s="70"/>
      <c r="M32" s="75"/>
    </row>
    <row r="33" spans="4:13">
      <c r="D33" s="70"/>
      <c r="E33" s="70"/>
      <c r="F33" s="71"/>
      <c r="G33" s="70"/>
      <c r="H33" s="70"/>
      <c r="I33" s="70"/>
      <c r="J33" s="70"/>
      <c r="K33" s="70"/>
      <c r="L33" s="70"/>
      <c r="M33" s="75"/>
    </row>
    <row r="34" spans="4:13">
      <c r="D34" s="70"/>
      <c r="E34" s="70"/>
      <c r="F34" s="71"/>
      <c r="G34" s="70"/>
      <c r="H34" s="70"/>
      <c r="I34" s="70"/>
      <c r="J34" s="70"/>
      <c r="K34" s="70"/>
      <c r="L34" s="70"/>
      <c r="M34" s="75"/>
    </row>
    <row r="35" spans="4:13">
      <c r="D35" s="70"/>
      <c r="E35" s="70"/>
      <c r="F35" s="71"/>
      <c r="G35" s="70"/>
      <c r="H35" s="70"/>
      <c r="I35" s="70"/>
      <c r="J35" s="70"/>
      <c r="K35" s="70"/>
      <c r="L35" s="70"/>
      <c r="M35" s="75"/>
    </row>
    <row r="36" spans="4:13">
      <c r="D36" s="70"/>
      <c r="E36" s="70"/>
      <c r="F36" s="71"/>
      <c r="G36" s="70"/>
      <c r="H36" s="70"/>
      <c r="I36" s="70"/>
      <c r="J36" s="70"/>
      <c r="K36" s="70"/>
      <c r="L36" s="70"/>
      <c r="M36" s="75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RPT24-25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2025-02-21T19:25:42Z</dcterms:created>
  <dcterms:modified xsi:type="dcterms:W3CDTF">2025-02-21T19:25:52Z</dcterms:modified>
</cp:coreProperties>
</file>